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7830" yWindow="-210" windowWidth="14775" windowHeight="12630"/>
  </bookViews>
  <sheets>
    <sheet name="При-Выб" sheetId="17" r:id="rId1"/>
  </sheets>
  <calcPr calcId="144525"/>
</workbook>
</file>

<file path=xl/sharedStrings.xml><?xml version="1.0" encoding="utf-8"?>
<sst xmlns="http://schemas.openxmlformats.org/spreadsheetml/2006/main" count="21" uniqueCount="12">
  <si>
    <t>казахи</t>
  </si>
  <si>
    <t>русские</t>
  </si>
  <si>
    <t>узбеки</t>
  </si>
  <si>
    <t>украинцы</t>
  </si>
  <si>
    <t>немцы</t>
  </si>
  <si>
    <t>другие</t>
  </si>
  <si>
    <t>Прибывшие</t>
  </si>
  <si>
    <t>Выбывшие</t>
  </si>
  <si>
    <t>Структура внешней миграции по отдельным этническим группам</t>
  </si>
  <si>
    <t>каракалпаки</t>
  </si>
  <si>
    <t>январь-март 2025г.</t>
  </si>
  <si>
    <t>январь-март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</si>
</sst>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14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sz val="10"/>
      <name val="Arial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u/>
      <sz val="8"/>
      <color theme="10"/>
      <name val="Arial Cyr"/>
      <charset val="204"/>
    </font>
    <font>
      <sz val="10"/>
      <name val="Roboto"/>
      <charset val="204"/>
    </font>
    <font>
      <b/>
      <sz val="8"/>
      <name val="Roboto"/>
      <charset val="204"/>
    </font>
    <font>
      <b/>
      <sz val="10"/>
      <name val="Roboto"/>
      <charset val="204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  <xf numFmtId="0" fontId="6" fillId="0" borderId="0"/>
    <xf numFmtId="0" fontId="8" fillId="0" borderId="0"/>
    <xf numFmtId="0" fontId="4" fillId="0" borderId="0"/>
    <xf numFmtId="0" fontId="3" fillId="0" borderId="0"/>
    <xf numFmtId="0" fontId="2" fillId="0" borderId="0"/>
    <xf numFmtId="0" fontId="8" fillId="0" borderId="0"/>
  </cellStyleXfs>
  <cellXfs count="29">
    <xf numFmtId="0" fontId="0" fillId="0" borderId="0" xfId="0"/>
    <xf numFmtId="0" fontId="5" fillId="0" borderId="0" xfId="7" applyFont="1" applyAlignment="1">
      <alignment horizontal="center" vertical="center" wrapText="1"/>
    </xf>
    <xf numFmtId="0" fontId="5" fillId="0" borderId="0" xfId="7" applyFont="1" applyAlignment="1">
      <alignment horizontal="right" vertical="center" wrapText="1"/>
    </xf>
    <xf numFmtId="0" fontId="10" fillId="0" borderId="0" xfId="0" applyFont="1" applyAlignment="1">
      <alignment horizontal="right"/>
    </xf>
    <xf numFmtId="0" fontId="10" fillId="0" borderId="0" xfId="0" applyFont="1" applyFill="1" applyAlignment="1">
      <alignment horizontal="right"/>
    </xf>
    <xf numFmtId="3" fontId="5" fillId="0" borderId="0" xfId="8" applyNumberFormat="1" applyFont="1" applyBorder="1" applyAlignment="1">
      <alignment horizontal="right" wrapText="1"/>
    </xf>
    <xf numFmtId="0" fontId="10" fillId="0" borderId="0" xfId="0" applyFont="1" applyFill="1"/>
    <xf numFmtId="3" fontId="5" fillId="0" borderId="0" xfId="9" applyNumberFormat="1" applyFont="1" applyAlignment="1">
      <alignment horizontal="right" vertical="center" wrapText="1"/>
    </xf>
    <xf numFmtId="3" fontId="11" fillId="0" borderId="0" xfId="8" applyNumberFormat="1" applyFont="1" applyAlignment="1">
      <alignment horizontal="right" vertical="center" wrapText="1"/>
    </xf>
    <xf numFmtId="0" fontId="12" fillId="0" borderId="0" xfId="0" applyFont="1"/>
    <xf numFmtId="0" fontId="10" fillId="0" borderId="0" xfId="0" applyFont="1"/>
    <xf numFmtId="0" fontId="5" fillId="0" borderId="0" xfId="0" applyFont="1"/>
    <xf numFmtId="165" fontId="10" fillId="0" borderId="0" xfId="0" applyNumberFormat="1" applyFont="1"/>
    <xf numFmtId="164" fontId="10" fillId="0" borderId="0" xfId="0" applyNumberFormat="1" applyFont="1"/>
    <xf numFmtId="0" fontId="5" fillId="0" borderId="0" xfId="0" applyFont="1" applyAlignment="1">
      <alignment horizontal="right" wrapText="1"/>
    </xf>
    <xf numFmtId="0" fontId="13" fillId="0" borderId="0" xfId="0" applyFont="1" applyAlignment="1">
      <alignment horizontal="right"/>
    </xf>
    <xf numFmtId="3" fontId="11" fillId="0" borderId="0" xfId="8" applyNumberFormat="1" applyFont="1" applyBorder="1" applyAlignment="1">
      <alignment horizontal="right" wrapText="1"/>
    </xf>
    <xf numFmtId="0" fontId="10" fillId="0" borderId="0" xfId="0" applyFont="1" applyBorder="1"/>
    <xf numFmtId="3" fontId="5" fillId="0" borderId="0" xfId="8" applyNumberFormat="1" applyFont="1" applyAlignment="1">
      <alignment horizontal="right" vertical="center" wrapText="1"/>
    </xf>
    <xf numFmtId="165" fontId="5" fillId="0" borderId="0" xfId="8" applyNumberFormat="1" applyFont="1" applyBorder="1" applyAlignment="1">
      <alignment horizontal="right" wrapText="1"/>
    </xf>
    <xf numFmtId="3" fontId="5" fillId="0" borderId="0" xfId="8" applyNumberFormat="1" applyFont="1" applyFill="1" applyAlignment="1">
      <alignment horizontal="right" vertical="center" wrapText="1"/>
    </xf>
    <xf numFmtId="3" fontId="10" fillId="0" borderId="0" xfId="0" applyNumberFormat="1" applyFont="1"/>
    <xf numFmtId="3" fontId="11" fillId="0" borderId="0" xfId="8" applyNumberFormat="1" applyFont="1" applyAlignment="1">
      <alignment horizontal="right" wrapText="1"/>
    </xf>
    <xf numFmtId="165" fontId="11" fillId="0" borderId="0" xfId="8" applyNumberFormat="1" applyFont="1" applyAlignment="1">
      <alignment horizontal="right" wrapText="1"/>
    </xf>
    <xf numFmtId="3" fontId="10" fillId="0" borderId="0" xfId="0" applyNumberFormat="1" applyFont="1" applyAlignment="1">
      <alignment horizontal="right"/>
    </xf>
    <xf numFmtId="3" fontId="10" fillId="0" borderId="0" xfId="0" applyNumberFormat="1" applyFont="1" applyFill="1"/>
    <xf numFmtId="166" fontId="10" fillId="0" borderId="0" xfId="0" applyNumberFormat="1" applyFont="1"/>
    <xf numFmtId="2" fontId="10" fillId="0" borderId="0" xfId="0" applyNumberFormat="1" applyFont="1"/>
    <xf numFmtId="0" fontId="10" fillId="0" borderId="0" xfId="0" applyFont="1" applyAlignment="1">
      <alignment horizontal="center"/>
    </xf>
  </cellXfs>
  <cellStyles count="10">
    <cellStyle name="Гиперссылка 2" xfId="1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_mig2_04" xfId="7"/>
    <cellStyle name="Обычный_обл.уровень" xfId="8"/>
    <cellStyle name="Обычный_обл.уровень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u-RU" sz="800"/>
              <a:t>прибывшие</a:t>
            </a:r>
          </a:p>
        </c:rich>
      </c:tx>
      <c:layout>
        <c:manualLayout>
          <c:xMode val="edge"/>
          <c:yMode val="edge"/>
          <c:x val="0.39931588096942428"/>
          <c:y val="1.541431145558215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5915090159184645"/>
          <c:y val="0.11414739301787903"/>
          <c:w val="0.70748542795786895"/>
          <c:h val="0.766143160887310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'При-Выб'!$C$4</c:f>
              <c:strCache>
                <c:ptCount val="1"/>
                <c:pt idx="0">
                  <c:v>январь-март 2025г.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'При-Выб'!$D$3:$J$3</c:f>
              <c:strCache>
                <c:ptCount val="7"/>
                <c:pt idx="0">
                  <c:v>другие</c:v>
                </c:pt>
                <c:pt idx="1">
                  <c:v>немцы</c:v>
                </c:pt>
                <c:pt idx="2">
                  <c:v>каракалпаки</c:v>
                </c:pt>
                <c:pt idx="3">
                  <c:v>украинцы</c:v>
                </c:pt>
                <c:pt idx="4">
                  <c:v>узбеки</c:v>
                </c:pt>
                <c:pt idx="5">
                  <c:v>русские</c:v>
                </c:pt>
                <c:pt idx="6">
                  <c:v>казахи</c:v>
                </c:pt>
              </c:strCache>
            </c:strRef>
          </c:cat>
          <c:val>
            <c:numRef>
              <c:f>'При-Выб'!$D$4:$J$4</c:f>
              <c:numCache>
                <c:formatCode>#,##0.0</c:formatCode>
                <c:ptCount val="7"/>
                <c:pt idx="0">
                  <c:v>12.390818606540728</c:v>
                </c:pt>
                <c:pt idx="1">
                  <c:v>1.0156408693885843</c:v>
                </c:pt>
                <c:pt idx="2">
                  <c:v>10.786106032906766</c:v>
                </c:pt>
                <c:pt idx="3">
                  <c:v>1.5031484866951048</c:v>
                </c:pt>
                <c:pt idx="4">
                  <c:v>9.5876498070282352</c:v>
                </c:pt>
                <c:pt idx="5">
                  <c:v>13.975218362786919</c:v>
                </c:pt>
                <c:pt idx="6">
                  <c:v>50.741417834653667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0E-4C69-8203-6DCA0977CA40}"/>
            </c:ext>
          </c:extLst>
        </c:ser>
        <c:ser>
          <c:idx val="1"/>
          <c:order val="1"/>
          <c:tx>
            <c:strRef>
              <c:f>'При-Выб'!$C$5</c:f>
              <c:strCache>
                <c:ptCount val="1"/>
                <c:pt idx="0">
                  <c:v>январь-март 2024г.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'При-Выб'!$D$3:$J$3</c:f>
              <c:strCache>
                <c:ptCount val="7"/>
                <c:pt idx="0">
                  <c:v>другие</c:v>
                </c:pt>
                <c:pt idx="1">
                  <c:v>немцы</c:v>
                </c:pt>
                <c:pt idx="2">
                  <c:v>каракалпаки</c:v>
                </c:pt>
                <c:pt idx="3">
                  <c:v>украинцы</c:v>
                </c:pt>
                <c:pt idx="4">
                  <c:v>узбеки</c:v>
                </c:pt>
                <c:pt idx="5">
                  <c:v>русские</c:v>
                </c:pt>
                <c:pt idx="6">
                  <c:v>казахи</c:v>
                </c:pt>
              </c:strCache>
            </c:strRef>
          </c:cat>
          <c:val>
            <c:numRef>
              <c:f>'При-Выб'!$D$5:$J$5</c:f>
              <c:numCache>
                <c:formatCode>#,##0.0</c:formatCode>
                <c:ptCount val="7"/>
                <c:pt idx="0">
                  <c:v>16.517199839378932</c:v>
                </c:pt>
                <c:pt idx="1">
                  <c:v>1.070807120867354</c:v>
                </c:pt>
                <c:pt idx="2">
                  <c:v>3.0919555615044843</c:v>
                </c:pt>
                <c:pt idx="3">
                  <c:v>2.1282291527238657</c:v>
                </c:pt>
                <c:pt idx="4">
                  <c:v>4.6178557087404632</c:v>
                </c:pt>
                <c:pt idx="5">
                  <c:v>22.687725873377058</c:v>
                </c:pt>
                <c:pt idx="6">
                  <c:v>49.886226743407846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60E-4C69-8203-6DCA0977C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59200256"/>
        <c:axId val="60314688"/>
      </c:barChart>
      <c:catAx>
        <c:axId val="159200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60314688"/>
        <c:crosses val="autoZero"/>
        <c:auto val="1"/>
        <c:lblAlgn val="ctr"/>
        <c:lblOffset val="100"/>
        <c:noMultiLvlLbl val="0"/>
      </c:catAx>
      <c:valAx>
        <c:axId val="603146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.0" sourceLinked="1"/>
        <c:majorTickMark val="out"/>
        <c:minorTickMark val="none"/>
        <c:tickLblPos val="nextTo"/>
        <c:crossAx val="15920025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2293690561407099E-3"/>
          <c:y val="0.91664568574696192"/>
          <c:w val="0.99181443228687316"/>
          <c:h val="4.80102683089378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u-RU" sz="800"/>
              <a:t>выбывшие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79539450772537"/>
          <c:y val="0.1181451241671715"/>
          <c:w val="0.73798605271428452"/>
          <c:h val="0.77173785584494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'При-Выб'!$C$10</c:f>
              <c:strCache>
                <c:ptCount val="1"/>
                <c:pt idx="0">
                  <c:v>январь-март 2025г.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'При-Выб'!$D$9:$J$9</c:f>
              <c:strCache>
                <c:ptCount val="7"/>
                <c:pt idx="0">
                  <c:v>другие</c:v>
                </c:pt>
                <c:pt idx="1">
                  <c:v>немцы</c:v>
                </c:pt>
                <c:pt idx="2">
                  <c:v>каракалпаки</c:v>
                </c:pt>
                <c:pt idx="3">
                  <c:v>украинцы</c:v>
                </c:pt>
                <c:pt idx="4">
                  <c:v>узбеки</c:v>
                </c:pt>
                <c:pt idx="5">
                  <c:v>русские</c:v>
                </c:pt>
                <c:pt idx="6">
                  <c:v>казахи</c:v>
                </c:pt>
              </c:strCache>
            </c:strRef>
          </c:cat>
          <c:val>
            <c:numRef>
              <c:f>'При-Выб'!$D$10:$J$10</c:f>
              <c:numCache>
                <c:formatCode>#,##0.0</c:formatCode>
                <c:ptCount val="7"/>
                <c:pt idx="0">
                  <c:v>17.914438502673796</c:v>
                </c:pt>
                <c:pt idx="1">
                  <c:v>14.260249554367201</c:v>
                </c:pt>
                <c:pt idx="2">
                  <c:v>0.17825311942959002</c:v>
                </c:pt>
                <c:pt idx="3">
                  <c:v>4.545454545454545</c:v>
                </c:pt>
                <c:pt idx="4">
                  <c:v>0.53475935828876997</c:v>
                </c:pt>
                <c:pt idx="5">
                  <c:v>52.495543672014257</c:v>
                </c:pt>
                <c:pt idx="6" formatCode="0.0">
                  <c:v>10.071301247771835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02-4E53-80C1-483C39381CE8}"/>
            </c:ext>
          </c:extLst>
        </c:ser>
        <c:ser>
          <c:idx val="1"/>
          <c:order val="1"/>
          <c:tx>
            <c:strRef>
              <c:f>'При-Выб'!$C$11</c:f>
              <c:strCache>
                <c:ptCount val="1"/>
                <c:pt idx="0">
                  <c:v>январь-март 2024г.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'При-Выб'!$D$9:$J$9</c:f>
              <c:strCache>
                <c:ptCount val="7"/>
                <c:pt idx="0">
                  <c:v>другие</c:v>
                </c:pt>
                <c:pt idx="1">
                  <c:v>немцы</c:v>
                </c:pt>
                <c:pt idx="2">
                  <c:v>каракалпаки</c:v>
                </c:pt>
                <c:pt idx="3">
                  <c:v>украинцы</c:v>
                </c:pt>
                <c:pt idx="4">
                  <c:v>узбеки</c:v>
                </c:pt>
                <c:pt idx="5">
                  <c:v>русские</c:v>
                </c:pt>
                <c:pt idx="6">
                  <c:v>казахи</c:v>
                </c:pt>
              </c:strCache>
            </c:strRef>
          </c:cat>
          <c:val>
            <c:numRef>
              <c:f>'При-Выб'!$D$11:$J$11</c:f>
              <c:numCache>
                <c:formatCode>#,##0.0</c:formatCode>
                <c:ptCount val="7"/>
                <c:pt idx="0">
                  <c:v>12.919418758256274</c:v>
                </c:pt>
                <c:pt idx="1">
                  <c:v>14.768824306472919</c:v>
                </c:pt>
                <c:pt idx="2">
                  <c:v>0.10568031704095111</c:v>
                </c:pt>
                <c:pt idx="3">
                  <c:v>5.3368560105680318</c:v>
                </c:pt>
                <c:pt idx="4">
                  <c:v>0.23778071334214002</c:v>
                </c:pt>
                <c:pt idx="5">
                  <c:v>60.84544253632761</c:v>
                </c:pt>
                <c:pt idx="6">
                  <c:v>5.7859973579920734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02-4E53-80C1-483C39381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59200768"/>
        <c:axId val="159253632"/>
      </c:barChart>
      <c:catAx>
        <c:axId val="159200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59253632"/>
        <c:crosses val="autoZero"/>
        <c:auto val="1"/>
        <c:lblAlgn val="ctr"/>
        <c:lblOffset val="100"/>
        <c:noMultiLvlLbl val="0"/>
      </c:catAx>
      <c:valAx>
        <c:axId val="15925363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.0" sourceLinked="1"/>
        <c:majorTickMark val="out"/>
        <c:minorTickMark val="none"/>
        <c:tickLblPos val="nextTo"/>
        <c:crossAx val="1592007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940728282751064E-3"/>
          <c:y val="0.91655687856091161"/>
          <c:w val="0.99610936982391773"/>
          <c:h val="6.42705332565136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24848</xdr:colOff>
      <xdr:row>14</xdr:row>
      <xdr:rowOff>24847</xdr:rowOff>
    </xdr:from>
    <xdr:to>
      <xdr:col>5</xdr:col>
      <xdr:colOff>473608</xdr:colOff>
      <xdr:row>31</xdr:row>
      <xdr:rowOff>88760</xdr:rowOff>
    </xdr:to>
    <xdr:graphicFrame macro="">
      <xdr:nvGraphicFramePr>
        <xdr:cNvPr id="1617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571500</xdr:colOff>
      <xdr:row>13</xdr:row>
      <xdr:rowOff>138733</xdr:rowOff>
    </xdr:from>
    <xdr:to>
      <xdr:col>11</xdr:col>
      <xdr:colOff>192000</xdr:colOff>
      <xdr:row>31</xdr:row>
      <xdr:rowOff>36994</xdr:rowOff>
    </xdr:to>
    <xdr:graphicFrame macro="">
      <xdr:nvGraphicFramePr>
        <xdr:cNvPr id="1618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7"/>
  <sheetViews>
    <sheetView tabSelected="1" zoomScaleNormal="100" workbookViewId="0">
      <selection activeCell="B112" sqref="B112"/>
    </sheetView>
  </sheetViews>
  <sheetFormatPr defaultRowHeight="12.75" x14ac:dyDescent="0.2"/>
  <cols>
    <col min="1" max="1" width="10.7109375" style="10" customWidth="1"/>
    <col min="2" max="2" width="9.140625" style="10"/>
    <col min="3" max="3" width="21.5703125" style="10" customWidth="1"/>
    <col min="4" max="4" width="11" style="10" customWidth="1"/>
    <col min="5" max="6" width="9.140625" style="10"/>
    <col min="7" max="8" width="8.28515625" style="10" customWidth="1"/>
    <col min="9" max="9" width="10" style="10" bestFit="1" customWidth="1"/>
    <col min="10" max="14" width="9.140625" style="10"/>
    <col min="15" max="15" width="3.5703125" style="10" customWidth="1"/>
    <col min="16" max="16" width="19.28515625" style="10" customWidth="1"/>
    <col min="17" max="17" width="12.7109375" style="10" customWidth="1"/>
    <col min="18" max="16384" width="9.140625" style="10"/>
  </cols>
  <sheetData>
    <row r="1" spans="1:10" x14ac:dyDescent="0.2">
      <c r="A1" s="9" t="s">
        <v>8</v>
      </c>
    </row>
    <row r="2" spans="1:10" s="11" customFormat="1" ht="11.25" x14ac:dyDescent="0.2"/>
    <row r="3" spans="1:10" x14ac:dyDescent="0.2">
      <c r="C3" s="10" t="s">
        <v>6</v>
      </c>
      <c r="D3" s="10" t="s">
        <v>5</v>
      </c>
      <c r="E3" s="10" t="s">
        <v>4</v>
      </c>
      <c r="F3" s="10" t="s">
        <v>9</v>
      </c>
      <c r="G3" s="10" t="s">
        <v>3</v>
      </c>
      <c r="H3" s="10" t="s">
        <v>2</v>
      </c>
      <c r="I3" s="10" t="s">
        <v>1</v>
      </c>
      <c r="J3" s="10" t="s">
        <v>0</v>
      </c>
    </row>
    <row r="4" spans="1:10" x14ac:dyDescent="0.2">
      <c r="C4" s="10" t="s">
        <v>10</v>
      </c>
      <c r="D4" s="12">
        <v>12.390818606540728</v>
      </c>
      <c r="E4" s="12">
        <v>1.0156408693885843</v>
      </c>
      <c r="F4" s="12">
        <v>10.786106032906766</v>
      </c>
      <c r="G4" s="12">
        <v>1.5031484866951048</v>
      </c>
      <c r="H4" s="12">
        <v>9.5876498070282352</v>
      </c>
      <c r="I4" s="12">
        <v>13.975218362786919</v>
      </c>
      <c r="J4" s="12">
        <v>50.741417834653667</v>
      </c>
    </row>
    <row r="5" spans="1:10" x14ac:dyDescent="0.2">
      <c r="C5" s="10" t="s">
        <v>11</v>
      </c>
      <c r="D5" s="12">
        <v>16.517199839378932</v>
      </c>
      <c r="E5" s="12">
        <v>1.070807120867354</v>
      </c>
      <c r="F5" s="12">
        <v>3.0919555615044843</v>
      </c>
      <c r="G5" s="12">
        <v>2.1282291527238657</v>
      </c>
      <c r="H5" s="12">
        <v>4.6178557087404632</v>
      </c>
      <c r="I5" s="12">
        <v>22.687725873377058</v>
      </c>
      <c r="J5" s="12">
        <v>49.886226743407846</v>
      </c>
    </row>
    <row r="9" spans="1:10" x14ac:dyDescent="0.2">
      <c r="C9" s="10" t="s">
        <v>7</v>
      </c>
      <c r="D9" s="10" t="s">
        <v>5</v>
      </c>
      <c r="E9" s="10" t="s">
        <v>4</v>
      </c>
      <c r="F9" s="10" t="s">
        <v>9</v>
      </c>
      <c r="G9" s="10" t="s">
        <v>3</v>
      </c>
      <c r="H9" s="10" t="s">
        <v>2</v>
      </c>
      <c r="I9" s="10" t="s">
        <v>1</v>
      </c>
      <c r="J9" s="10" t="s">
        <v>0</v>
      </c>
    </row>
    <row r="10" spans="1:10" x14ac:dyDescent="0.2">
      <c r="C10" s="10" t="s">
        <v>10</v>
      </c>
      <c r="D10" s="12">
        <v>17.914438502673796</v>
      </c>
      <c r="E10" s="12">
        <v>14.260249554367201</v>
      </c>
      <c r="F10" s="12">
        <v>0.17825311942959002</v>
      </c>
      <c r="G10" s="12">
        <v>4.545454545454545</v>
      </c>
      <c r="H10" s="12">
        <v>0.53475935828876997</v>
      </c>
      <c r="I10" s="12">
        <v>52.495543672014257</v>
      </c>
      <c r="J10" s="13">
        <v>10.071301247771835</v>
      </c>
    </row>
    <row r="11" spans="1:10" x14ac:dyDescent="0.2">
      <c r="C11" s="10" t="s">
        <v>11</v>
      </c>
      <c r="D11" s="12">
        <v>12.919418758256274</v>
      </c>
      <c r="E11" s="12">
        <v>14.768824306472919</v>
      </c>
      <c r="F11" s="12">
        <v>0.10568031704095111</v>
      </c>
      <c r="G11" s="12">
        <v>5.3368560105680318</v>
      </c>
      <c r="H11" s="12">
        <v>0.23778071334214002</v>
      </c>
      <c r="I11" s="12">
        <v>60.84544253632761</v>
      </c>
      <c r="J11" s="12">
        <v>5.7859973579920734</v>
      </c>
    </row>
    <row r="12" spans="1:10" s="11" customFormat="1" ht="11.25" x14ac:dyDescent="0.2">
      <c r="A12" s="14"/>
      <c r="B12" s="14"/>
    </row>
    <row r="13" spans="1:10" x14ac:dyDescent="0.2">
      <c r="A13" s="15"/>
      <c r="B13" s="15"/>
    </row>
    <row r="14" spans="1:10" x14ac:dyDescent="0.2">
      <c r="A14" s="15"/>
      <c r="B14" s="15"/>
    </row>
    <row r="15" spans="1:10" x14ac:dyDescent="0.2">
      <c r="A15" s="15"/>
      <c r="B15" s="15"/>
    </row>
    <row r="16" spans="1:10" x14ac:dyDescent="0.2">
      <c r="A16" s="15"/>
      <c r="B16" s="15"/>
    </row>
    <row r="17" spans="1:2" x14ac:dyDescent="0.2">
      <c r="A17" s="15"/>
      <c r="B17" s="15"/>
    </row>
    <row r="18" spans="1:2" x14ac:dyDescent="0.2">
      <c r="A18" s="15"/>
      <c r="B18" s="15"/>
    </row>
    <row r="19" spans="1:2" x14ac:dyDescent="0.2">
      <c r="A19" s="15"/>
      <c r="B19" s="15"/>
    </row>
    <row r="20" spans="1:2" x14ac:dyDescent="0.2">
      <c r="A20" s="15"/>
      <c r="B20" s="15"/>
    </row>
    <row r="40" spans="2:24" ht="51" customHeight="1" x14ac:dyDescent="0.2"/>
    <row r="41" spans="2:24" x14ac:dyDescent="0.2">
      <c r="C41" s="3"/>
      <c r="L41" s="28"/>
      <c r="M41" s="28"/>
    </row>
    <row r="42" spans="2:24" x14ac:dyDescent="0.2">
      <c r="J42" s="8"/>
      <c r="K42" s="8"/>
    </row>
    <row r="43" spans="2:24" x14ac:dyDescent="0.2">
      <c r="B43" s="7"/>
      <c r="C43" s="7"/>
      <c r="D43" s="16"/>
      <c r="E43" s="16"/>
      <c r="F43" s="16"/>
      <c r="G43" s="16"/>
      <c r="J43" s="16"/>
      <c r="K43" s="16"/>
      <c r="O43" s="17"/>
      <c r="X43" s="18"/>
    </row>
    <row r="44" spans="2:24" x14ac:dyDescent="0.2">
      <c r="B44" s="1"/>
      <c r="C44" s="2"/>
      <c r="D44" s="5"/>
      <c r="E44" s="19"/>
      <c r="F44" s="19"/>
      <c r="G44" s="19"/>
      <c r="J44" s="7"/>
      <c r="K44" s="7"/>
      <c r="M44" s="19"/>
      <c r="N44" s="19"/>
      <c r="X44" s="20"/>
    </row>
    <row r="45" spans="2:24" x14ac:dyDescent="0.2">
      <c r="B45" s="6"/>
      <c r="C45" s="4"/>
      <c r="E45" s="12"/>
      <c r="F45" s="12"/>
      <c r="G45" s="12"/>
      <c r="J45" s="21"/>
      <c r="K45" s="21"/>
      <c r="M45" s="19"/>
      <c r="N45" s="19"/>
      <c r="X45" s="6"/>
    </row>
    <row r="46" spans="2:24" x14ac:dyDescent="0.2">
      <c r="B46" s="1"/>
      <c r="C46" s="2"/>
      <c r="D46" s="22"/>
      <c r="E46" s="23"/>
      <c r="F46" s="23"/>
      <c r="G46" s="23"/>
      <c r="J46" s="21"/>
      <c r="K46" s="21"/>
      <c r="M46" s="19"/>
      <c r="N46" s="19"/>
      <c r="X46" s="20"/>
    </row>
    <row r="47" spans="2:24" x14ac:dyDescent="0.2">
      <c r="B47" s="21"/>
      <c r="C47" s="24"/>
      <c r="D47" s="21"/>
      <c r="E47" s="12"/>
      <c r="F47" s="12"/>
      <c r="G47" s="12"/>
      <c r="X47" s="25"/>
    </row>
    <row r="48" spans="2:24" ht="21" customHeight="1" x14ac:dyDescent="0.2">
      <c r="B48" s="21"/>
      <c r="C48" s="21"/>
      <c r="D48" s="21"/>
      <c r="E48" s="12"/>
      <c r="F48" s="12"/>
      <c r="G48" s="12"/>
      <c r="J48" s="21"/>
      <c r="K48" s="21"/>
      <c r="X48" s="21"/>
    </row>
    <row r="49" spans="2:24" x14ac:dyDescent="0.2">
      <c r="J49" s="21"/>
      <c r="K49" s="21"/>
    </row>
    <row r="50" spans="2:24" x14ac:dyDescent="0.2">
      <c r="X50" s="21"/>
    </row>
    <row r="51" spans="2:24" x14ac:dyDescent="0.2">
      <c r="B51" s="21"/>
      <c r="C51" s="21"/>
    </row>
    <row r="52" spans="2:24" x14ac:dyDescent="0.2">
      <c r="B52" s="21"/>
      <c r="C52" s="21"/>
    </row>
    <row r="54" spans="2:24" x14ac:dyDescent="0.2">
      <c r="J54" s="18"/>
      <c r="K54" s="18"/>
      <c r="L54" s="18"/>
    </row>
    <row r="56" spans="2:24" x14ac:dyDescent="0.2">
      <c r="J56" s="16"/>
      <c r="K56" s="16"/>
      <c r="L56" s="16"/>
    </row>
    <row r="57" spans="2:24" x14ac:dyDescent="0.2">
      <c r="G57" s="13"/>
      <c r="J57" s="18"/>
      <c r="K57" s="18"/>
      <c r="L57" s="18"/>
    </row>
    <row r="58" spans="2:24" x14ac:dyDescent="0.2">
      <c r="J58" s="16"/>
      <c r="K58" s="16"/>
      <c r="L58" s="16"/>
      <c r="N58" s="26"/>
    </row>
    <row r="61" spans="2:24" x14ac:dyDescent="0.2">
      <c r="G61" s="27"/>
    </row>
    <row r="63" spans="2:24" x14ac:dyDescent="0.2">
      <c r="J63" s="18"/>
      <c r="K63" s="18"/>
    </row>
    <row r="64" spans="2:24" x14ac:dyDescent="0.2">
      <c r="J64" s="16"/>
      <c r="K64" s="16"/>
    </row>
    <row r="65" spans="5:11" x14ac:dyDescent="0.2">
      <c r="J65" s="18"/>
      <c r="K65" s="18"/>
    </row>
    <row r="66" spans="5:11" x14ac:dyDescent="0.2">
      <c r="E66" s="5"/>
      <c r="F66" s="5"/>
      <c r="J66" s="26"/>
      <c r="K66" s="26"/>
    </row>
    <row r="67" spans="5:11" x14ac:dyDescent="0.2">
      <c r="J67" s="13"/>
      <c r="K67" s="13"/>
    </row>
  </sheetData>
  <mergeCells count="1">
    <mergeCell ref="L41:M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При-Выб</vt:lpstr>
    </vt:vector>
  </TitlesOfParts>
  <Company>BRR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Ерлан Көпес</cp:lastModifiedBy>
  <cp:lastPrinted>2015-04-06T10:27:03Z</cp:lastPrinted>
  <dcterms:created xsi:type="dcterms:W3CDTF">2009-01-31T10:24:06Z</dcterms:created>
  <dcterms:modified xsi:type="dcterms:W3CDTF">2025-05-12T05:08:57Z</dcterms:modified>
</cp:coreProperties>
</file>